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7500" activeTab="1"/>
  </bookViews>
  <sheets>
    <sheet name="Proprietorship and Partnership" sheetId="1" r:id="rId1"/>
    <sheet name="Company" sheetId="2" r:id="rId2"/>
    <sheet name="Sheet1" sheetId="3" r:id="rId3"/>
  </sheets>
  <calcPr calcId="125725"/>
</workbook>
</file>

<file path=xl/calcChain.xml><?xml version="1.0" encoding="utf-8"?>
<calcChain xmlns="http://schemas.openxmlformats.org/spreadsheetml/2006/main">
  <c r="E18" i="2"/>
  <c r="F38"/>
  <c r="G21"/>
  <c r="F21"/>
  <c r="E21"/>
  <c r="G12"/>
  <c r="F12"/>
  <c r="D38" l="1"/>
</calcChain>
</file>

<file path=xl/sharedStrings.xml><?xml version="1.0" encoding="utf-8"?>
<sst xmlns="http://schemas.openxmlformats.org/spreadsheetml/2006/main" count="51" uniqueCount="41">
  <si>
    <t>Date</t>
  </si>
  <si>
    <t>Amount(Rs)</t>
  </si>
  <si>
    <t>Details of Capital Receipts(To be reported in Clause 16(e) of Form 3CD)</t>
  </si>
  <si>
    <t>Nature of Receipt</t>
  </si>
  <si>
    <t>From whom it is received</t>
  </si>
  <si>
    <t>Details of Revenue Receipts(To be reported in Clause 16(e) of Form 3CD)</t>
  </si>
  <si>
    <t>Particulars</t>
  </si>
  <si>
    <t xml:space="preserve">Authorized Shares </t>
  </si>
  <si>
    <t>Issued Subscribed &amp; Paid up Shares</t>
  </si>
  <si>
    <t>Total Issued Subscribed &amp; Paid up Shares</t>
  </si>
  <si>
    <t>a. Reconciliation of the shares outstanding at the beginning and at the end of reporting period</t>
  </si>
  <si>
    <t>Number</t>
  </si>
  <si>
    <t>Amount</t>
  </si>
  <si>
    <t xml:space="preserve">Shares outstanding at the beginning </t>
  </si>
  <si>
    <t>Shares Issued during the year</t>
  </si>
  <si>
    <t>Shares bought back during the year</t>
  </si>
  <si>
    <t>Shares outstanding at the end of the year</t>
  </si>
  <si>
    <t>b. Terms / rights attached to equity shares</t>
  </si>
  <si>
    <t>In The event of liquidation of the company, the holders of equity shares will be entitled to receive remaining assets of the company. The distribution of Dividend &amp; Assets at the time of liquidation will be in the portion to the number  of equity shares held by the share holders.</t>
  </si>
  <si>
    <t>c. Details of the shareholders holding more than 5% shares in company</t>
  </si>
  <si>
    <t xml:space="preserve">Name of Shareholder </t>
  </si>
  <si>
    <t>NUMBER</t>
  </si>
  <si>
    <t xml:space="preserve">% of Holding </t>
  </si>
  <si>
    <t>Total</t>
  </si>
  <si>
    <t xml:space="preserve">As Per records of the company, including its register of the shareholders / members and other declarations received from Directors regarding beneficial interest the above share holding represent both legal and beneficial ownership of shares. </t>
  </si>
  <si>
    <t>d. Disclosure regards class of shares, Bonus Shares for the Last 5 Years</t>
  </si>
  <si>
    <t>e. Calls Unpaid</t>
  </si>
  <si>
    <t>NOTE  . SHARE CAPITAL</t>
  </si>
  <si>
    <r>
      <t xml:space="preserve">_____________ Equity Shares of </t>
    </r>
    <r>
      <rPr>
        <sz val="11"/>
        <color indexed="8"/>
        <rFont val="Rupee Foradian"/>
        <family val="2"/>
      </rPr>
      <t>`</t>
    </r>
    <r>
      <rPr>
        <sz val="11"/>
        <color indexed="8"/>
        <rFont val="Calibri"/>
        <family val="2"/>
      </rPr>
      <t xml:space="preserve"> ___ each</t>
    </r>
  </si>
  <si>
    <r>
      <t>The Company has only one class of equity shares having a par value of Rs</t>
    </r>
    <r>
      <rPr>
        <sz val="11"/>
        <color indexed="8"/>
        <rFont val="Rupee Foradian"/>
        <family val="2"/>
      </rPr>
      <t>.__</t>
    </r>
    <r>
      <rPr>
        <sz val="11"/>
        <color indexed="8"/>
        <rFont val="Calibri"/>
        <family val="2"/>
      </rPr>
      <t xml:space="preserve"> per shares. Each Holder of one Share is entitled to one vote per shares. </t>
    </r>
  </si>
  <si>
    <t>1)</t>
  </si>
  <si>
    <t xml:space="preserve">2) </t>
  </si>
  <si>
    <t xml:space="preserve">3) </t>
  </si>
  <si>
    <t>4)</t>
  </si>
  <si>
    <t>5)</t>
  </si>
  <si>
    <t>6)</t>
  </si>
  <si>
    <t>7)</t>
  </si>
  <si>
    <t>All (________ Equity) shares were alloted as fully paid up shares, consideration of which was received in cash.</t>
  </si>
  <si>
    <t>No/____ Equity shares were alloted as  bonus shares during the last 5 years.</t>
  </si>
  <si>
    <t>No/____ Equity shares were bought back by the company during the Last 5 years.</t>
  </si>
  <si>
    <t>All the shares are fully called up &amp; paid up of Rs.___ each.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</si>
</sst>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_);_(* \(#,##0\);_(* &quot;-&quot;??_);_(@_)"/>
    <numFmt numFmtId="165" formatCode="[$-409]d\-mmm\-yy;@"/>
    <numFmt numFmtId="166" formatCode="_ * #,##0.00_ ;_ * \-#,##0.00_ ;_ * &quot;-&quot;??_ ;_ @_ "/>
    <numFmt numFmtId="167" formatCode="_(* #,##0_);_(* \(#,##0\);_(* &quot;-&quot;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Rupee Foradian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1" xfId="0" applyFont="1" applyFill="1" applyBorder="1"/>
    <xf numFmtId="0" fontId="1" fillId="2" borderId="6" xfId="0" applyFont="1" applyFill="1" applyBorder="1"/>
    <xf numFmtId="0" fontId="3" fillId="3" borderId="0" xfId="0" applyFont="1" applyFill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164" fontId="3" fillId="3" borderId="0" xfId="1" applyNumberFormat="1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164" fontId="3" fillId="3" borderId="8" xfId="1" applyNumberFormat="1" applyFont="1" applyFill="1" applyBorder="1" applyAlignment="1">
      <alignment horizontal="left" vertical="top"/>
    </xf>
    <xf numFmtId="165" fontId="7" fillId="4" borderId="9" xfId="0" applyNumberFormat="1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164" fontId="3" fillId="3" borderId="11" xfId="1" applyNumberFormat="1" applyFont="1" applyFill="1" applyBorder="1" applyAlignment="1">
      <alignment horizontal="left" vertical="top"/>
    </xf>
    <xf numFmtId="164" fontId="7" fillId="4" borderId="4" xfId="1" applyNumberFormat="1" applyFont="1" applyFill="1" applyBorder="1" applyAlignment="1">
      <alignment horizontal="left" vertical="top"/>
    </xf>
    <xf numFmtId="164" fontId="3" fillId="4" borderId="4" xfId="1" applyNumberFormat="1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164" fontId="3" fillId="3" borderId="2" xfId="1" applyNumberFormat="1" applyFont="1" applyFill="1" applyBorder="1" applyAlignment="1">
      <alignment horizontal="left" vertical="top"/>
    </xf>
    <xf numFmtId="164" fontId="7" fillId="4" borderId="5" xfId="1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64" fontId="3" fillId="3" borderId="3" xfId="1" applyNumberFormat="1" applyFont="1" applyFill="1" applyBorder="1" applyAlignment="1">
      <alignment horizontal="left" vertical="top"/>
    </xf>
    <xf numFmtId="0" fontId="7" fillId="3" borderId="12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164" fontId="3" fillId="3" borderId="6" xfId="1" applyNumberFormat="1" applyFont="1" applyFill="1" applyBorder="1" applyAlignment="1">
      <alignment horizontal="left" vertical="top"/>
    </xf>
    <xf numFmtId="164" fontId="7" fillId="4" borderId="1" xfId="1" applyNumberFormat="1" applyFont="1" applyFill="1" applyBorder="1" applyAlignment="1">
      <alignment horizontal="left" vertical="top"/>
    </xf>
    <xf numFmtId="164" fontId="7" fillId="0" borderId="0" xfId="1" applyNumberFormat="1" applyFont="1" applyFill="1" applyBorder="1" applyAlignment="1">
      <alignment horizontal="left" vertical="top"/>
    </xf>
    <xf numFmtId="164" fontId="3" fillId="3" borderId="0" xfId="1" applyNumberFormat="1" applyFont="1" applyFill="1" applyAlignment="1">
      <alignment horizontal="left" vertical="top"/>
    </xf>
    <xf numFmtId="164" fontId="7" fillId="4" borderId="1" xfId="1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164" fontId="7" fillId="0" borderId="1" xfId="1" applyNumberFormat="1" applyFont="1" applyFill="1" applyBorder="1" applyAlignment="1">
      <alignment horizontal="center" vertical="top"/>
    </xf>
    <xf numFmtId="164" fontId="9" fillId="4" borderId="14" xfId="1" applyNumberFormat="1" applyFont="1" applyFill="1" applyBorder="1" applyAlignment="1">
      <alignment horizontal="left" vertical="top"/>
    </xf>
    <xf numFmtId="167" fontId="9" fillId="4" borderId="14" xfId="3" applyNumberFormat="1" applyFont="1" applyFill="1" applyBorder="1" applyAlignment="1">
      <alignment horizontal="left" vertical="top"/>
    </xf>
    <xf numFmtId="167" fontId="9" fillId="0" borderId="14" xfId="3" applyNumberFormat="1" applyFont="1" applyFill="1" applyBorder="1" applyAlignment="1">
      <alignment horizontal="left" vertical="top"/>
    </xf>
    <xf numFmtId="164" fontId="9" fillId="0" borderId="14" xfId="1" applyNumberFormat="1" applyFont="1" applyFill="1" applyBorder="1" applyAlignment="1">
      <alignment horizontal="left" vertical="top"/>
    </xf>
    <xf numFmtId="167" fontId="9" fillId="4" borderId="4" xfId="3" applyNumberFormat="1" applyFont="1" applyFill="1" applyBorder="1" applyAlignment="1">
      <alignment horizontal="left" vertical="top"/>
    </xf>
    <xf numFmtId="167" fontId="9" fillId="0" borderId="4" xfId="3" applyNumberFormat="1" applyFont="1" applyFill="1" applyBorder="1" applyAlignment="1">
      <alignment horizontal="left" vertical="top"/>
    </xf>
    <xf numFmtId="164" fontId="9" fillId="0" borderId="4" xfId="1" applyNumberFormat="1" applyFont="1" applyFill="1" applyBorder="1" applyAlignment="1">
      <alignment horizontal="left" vertical="top"/>
    </xf>
    <xf numFmtId="167" fontId="3" fillId="4" borderId="4" xfId="0" applyNumberFormat="1" applyFont="1" applyFill="1" applyBorder="1" applyAlignment="1">
      <alignment horizontal="left" vertical="top"/>
    </xf>
    <xf numFmtId="167" fontId="3" fillId="0" borderId="4" xfId="0" applyNumberFormat="1" applyFont="1" applyFill="1" applyBorder="1" applyAlignment="1">
      <alignment horizontal="left" vertical="top"/>
    </xf>
    <xf numFmtId="164" fontId="3" fillId="0" borderId="4" xfId="1" applyNumberFormat="1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167" fontId="7" fillId="4" borderId="1" xfId="3" applyNumberFormat="1" applyFont="1" applyFill="1" applyBorder="1" applyAlignment="1">
      <alignment horizontal="left" vertical="top"/>
    </xf>
    <xf numFmtId="167" fontId="7" fillId="0" borderId="1" xfId="3" applyNumberFormat="1" applyFont="1" applyFill="1" applyBorder="1" applyAlignment="1">
      <alignment horizontal="left" vertical="top"/>
    </xf>
    <xf numFmtId="164" fontId="7" fillId="0" borderId="1" xfId="1" applyNumberFormat="1" applyFont="1" applyFill="1" applyBorder="1" applyAlignment="1">
      <alignment horizontal="left" vertical="top"/>
    </xf>
    <xf numFmtId="49" fontId="7" fillId="3" borderId="0" xfId="1" applyNumberFormat="1" applyFont="1" applyFill="1" applyBorder="1" applyAlignment="1">
      <alignment horizontal="center" vertical="top"/>
    </xf>
    <xf numFmtId="0" fontId="7" fillId="3" borderId="0" xfId="0" applyFont="1" applyFill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left" vertical="top"/>
    </xf>
    <xf numFmtId="0" fontId="3" fillId="3" borderId="16" xfId="0" applyFont="1" applyFill="1" applyBorder="1" applyAlignment="1">
      <alignment horizontal="left" vertical="top"/>
    </xf>
    <xf numFmtId="0" fontId="7" fillId="4" borderId="14" xfId="0" applyFont="1" applyFill="1" applyBorder="1" applyAlignment="1">
      <alignment horizontal="left" vertical="top"/>
    </xf>
    <xf numFmtId="164" fontId="7" fillId="3" borderId="14" xfId="1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164" fontId="7" fillId="4" borderId="4" xfId="1" applyNumberFormat="1" applyFont="1" applyFill="1" applyBorder="1" applyAlignment="1">
      <alignment horizontal="right" vertical="top"/>
    </xf>
    <xf numFmtId="9" fontId="7" fillId="4" borderId="4" xfId="2" applyFont="1" applyFill="1" applyBorder="1" applyAlignment="1">
      <alignment horizontal="center" vertical="top"/>
    </xf>
    <xf numFmtId="9" fontId="7" fillId="0" borderId="4" xfId="2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9" fontId="7" fillId="0" borderId="5" xfId="2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top"/>
    </xf>
    <xf numFmtId="164" fontId="7" fillId="4" borderId="1" xfId="1" applyNumberFormat="1" applyFont="1" applyFill="1" applyBorder="1" applyAlignment="1">
      <alignment horizontal="right" vertical="top"/>
    </xf>
    <xf numFmtId="9" fontId="7" fillId="4" borderId="1" xfId="0" applyNumberFormat="1" applyFont="1" applyFill="1" applyBorder="1" applyAlignment="1">
      <alignment horizontal="center" vertical="top"/>
    </xf>
    <xf numFmtId="164" fontId="7" fillId="3" borderId="1" xfId="1" applyNumberFormat="1" applyFont="1" applyFill="1" applyBorder="1" applyAlignment="1">
      <alignment horizontal="center" vertical="top"/>
    </xf>
    <xf numFmtId="9" fontId="7" fillId="3" borderId="1" xfId="2" applyFont="1" applyFill="1" applyBorder="1" applyAlignment="1">
      <alignment horizontal="center" vertical="top"/>
    </xf>
    <xf numFmtId="0" fontId="3" fillId="3" borderId="0" xfId="0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vertical="top"/>
    </xf>
    <xf numFmtId="0" fontId="7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/>
    </xf>
    <xf numFmtId="165" fontId="7" fillId="4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4">
    <cellStyle name="Comma" xfId="1" builtinId="3"/>
    <cellStyle name="Comma_262879_47141_revised_schedule_vi_final(2)" xf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7"/>
  <sheetViews>
    <sheetView workbookViewId="0">
      <selection activeCell="B11" sqref="B11"/>
    </sheetView>
  </sheetViews>
  <sheetFormatPr defaultRowHeight="15"/>
  <cols>
    <col min="3" max="3" width="23.7109375" customWidth="1"/>
    <col min="4" max="4" width="16.7109375" bestFit="1" customWidth="1"/>
    <col min="5" max="5" width="11.5703125" bestFit="1" customWidth="1"/>
  </cols>
  <sheetData>
    <row r="3" spans="2:5">
      <c r="B3" s="1" t="s">
        <v>2</v>
      </c>
    </row>
    <row r="4" spans="2:5">
      <c r="B4" s="6" t="s">
        <v>0</v>
      </c>
      <c r="C4" s="7" t="s">
        <v>4</v>
      </c>
      <c r="D4" s="7" t="s">
        <v>3</v>
      </c>
      <c r="E4" s="7" t="s">
        <v>1</v>
      </c>
    </row>
    <row r="5" spans="2:5">
      <c r="B5" s="4"/>
      <c r="C5" s="2"/>
      <c r="D5" s="2"/>
      <c r="E5" s="2"/>
    </row>
    <row r="6" spans="2:5">
      <c r="B6" s="4"/>
      <c r="C6" s="2"/>
      <c r="D6" s="2"/>
      <c r="E6" s="2"/>
    </row>
    <row r="7" spans="2:5">
      <c r="B7" s="4"/>
      <c r="C7" s="2"/>
      <c r="D7" s="2"/>
      <c r="E7" s="2"/>
    </row>
    <row r="8" spans="2:5">
      <c r="B8" s="4"/>
      <c r="C8" s="2"/>
      <c r="D8" s="2"/>
      <c r="E8" s="2"/>
    </row>
    <row r="9" spans="2:5">
      <c r="B9" s="5"/>
      <c r="C9" s="3"/>
      <c r="D9" s="3"/>
      <c r="E9" s="3"/>
    </row>
    <row r="11" spans="2:5">
      <c r="B11" s="1" t="s">
        <v>5</v>
      </c>
    </row>
    <row r="12" spans="2:5">
      <c r="B12" s="6" t="s">
        <v>0</v>
      </c>
      <c r="C12" s="7" t="s">
        <v>4</v>
      </c>
      <c r="D12" s="7" t="s">
        <v>3</v>
      </c>
      <c r="E12" s="7" t="s">
        <v>1</v>
      </c>
    </row>
    <row r="13" spans="2:5">
      <c r="B13" s="4"/>
      <c r="C13" s="2"/>
      <c r="D13" s="2"/>
      <c r="E13" s="2"/>
    </row>
    <row r="14" spans="2:5">
      <c r="B14" s="4"/>
      <c r="C14" s="2"/>
      <c r="D14" s="2"/>
      <c r="E14" s="2"/>
    </row>
    <row r="15" spans="2:5">
      <c r="B15" s="4"/>
      <c r="C15" s="2"/>
      <c r="D15" s="2"/>
      <c r="E15" s="2"/>
    </row>
    <row r="16" spans="2:5">
      <c r="B16" s="4"/>
      <c r="C16" s="2"/>
      <c r="D16" s="2"/>
      <c r="E16" s="2"/>
    </row>
    <row r="17" spans="2:5">
      <c r="B17" s="5"/>
      <c r="C17" s="3"/>
      <c r="D17" s="3"/>
      <c r="E17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5"/>
  <sheetViews>
    <sheetView tabSelected="1" workbookViewId="0">
      <selection activeCell="B52" sqref="B52:B53"/>
    </sheetView>
  </sheetViews>
  <sheetFormatPr defaultRowHeight="15"/>
  <cols>
    <col min="1" max="1" width="2.85546875" style="8" customWidth="1"/>
    <col min="2" max="2" width="15.7109375" style="8" customWidth="1"/>
    <col min="3" max="3" width="23.5703125" style="8" customWidth="1"/>
    <col min="4" max="4" width="11.28515625" style="8" customWidth="1"/>
    <col min="5" max="5" width="12.7109375" style="31" bestFit="1" customWidth="1"/>
    <col min="6" max="6" width="12.7109375" style="31" customWidth="1"/>
    <col min="7" max="7" width="13.28515625" style="17" bestFit="1" customWidth="1"/>
    <col min="8" max="9" width="11.28515625" style="8" bestFit="1" customWidth="1"/>
    <col min="10" max="256" width="9.140625" style="8"/>
    <col min="257" max="257" width="2.85546875" style="8" customWidth="1"/>
    <col min="258" max="258" width="15.7109375" style="8" customWidth="1"/>
    <col min="259" max="259" width="17.28515625" style="8" customWidth="1"/>
    <col min="260" max="260" width="11.28515625" style="8" customWidth="1"/>
    <col min="261" max="261" width="12.7109375" style="8" bestFit="1" customWidth="1"/>
    <col min="262" max="262" width="12.7109375" style="8" customWidth="1"/>
    <col min="263" max="263" width="13.28515625" style="8" bestFit="1" customWidth="1"/>
    <col min="264" max="265" width="11.28515625" style="8" bestFit="1" customWidth="1"/>
    <col min="266" max="512" width="9.140625" style="8"/>
    <col min="513" max="513" width="2.85546875" style="8" customWidth="1"/>
    <col min="514" max="514" width="15.7109375" style="8" customWidth="1"/>
    <col min="515" max="515" width="17.28515625" style="8" customWidth="1"/>
    <col min="516" max="516" width="11.28515625" style="8" customWidth="1"/>
    <col min="517" max="517" width="12.7109375" style="8" bestFit="1" customWidth="1"/>
    <col min="518" max="518" width="12.7109375" style="8" customWidth="1"/>
    <col min="519" max="519" width="13.28515625" style="8" bestFit="1" customWidth="1"/>
    <col min="520" max="521" width="11.28515625" style="8" bestFit="1" customWidth="1"/>
    <col min="522" max="768" width="9.140625" style="8"/>
    <col min="769" max="769" width="2.85546875" style="8" customWidth="1"/>
    <col min="770" max="770" width="15.7109375" style="8" customWidth="1"/>
    <col min="771" max="771" width="17.28515625" style="8" customWidth="1"/>
    <col min="772" max="772" width="11.28515625" style="8" customWidth="1"/>
    <col min="773" max="773" width="12.7109375" style="8" bestFit="1" customWidth="1"/>
    <col min="774" max="774" width="12.7109375" style="8" customWidth="1"/>
    <col min="775" max="775" width="13.28515625" style="8" bestFit="1" customWidth="1"/>
    <col min="776" max="777" width="11.28515625" style="8" bestFit="1" customWidth="1"/>
    <col min="778" max="1024" width="9.140625" style="8"/>
    <col min="1025" max="1025" width="2.85546875" style="8" customWidth="1"/>
    <col min="1026" max="1026" width="15.7109375" style="8" customWidth="1"/>
    <col min="1027" max="1027" width="17.28515625" style="8" customWidth="1"/>
    <col min="1028" max="1028" width="11.28515625" style="8" customWidth="1"/>
    <col min="1029" max="1029" width="12.7109375" style="8" bestFit="1" customWidth="1"/>
    <col min="1030" max="1030" width="12.7109375" style="8" customWidth="1"/>
    <col min="1031" max="1031" width="13.28515625" style="8" bestFit="1" customWidth="1"/>
    <col min="1032" max="1033" width="11.28515625" style="8" bestFit="1" customWidth="1"/>
    <col min="1034" max="1280" width="9.140625" style="8"/>
    <col min="1281" max="1281" width="2.85546875" style="8" customWidth="1"/>
    <col min="1282" max="1282" width="15.7109375" style="8" customWidth="1"/>
    <col min="1283" max="1283" width="17.28515625" style="8" customWidth="1"/>
    <col min="1284" max="1284" width="11.28515625" style="8" customWidth="1"/>
    <col min="1285" max="1285" width="12.7109375" style="8" bestFit="1" customWidth="1"/>
    <col min="1286" max="1286" width="12.7109375" style="8" customWidth="1"/>
    <col min="1287" max="1287" width="13.28515625" style="8" bestFit="1" customWidth="1"/>
    <col min="1288" max="1289" width="11.28515625" style="8" bestFit="1" customWidth="1"/>
    <col min="1290" max="1536" width="9.140625" style="8"/>
    <col min="1537" max="1537" width="2.85546875" style="8" customWidth="1"/>
    <col min="1538" max="1538" width="15.7109375" style="8" customWidth="1"/>
    <col min="1539" max="1539" width="17.28515625" style="8" customWidth="1"/>
    <col min="1540" max="1540" width="11.28515625" style="8" customWidth="1"/>
    <col min="1541" max="1541" width="12.7109375" style="8" bestFit="1" customWidth="1"/>
    <col min="1542" max="1542" width="12.7109375" style="8" customWidth="1"/>
    <col min="1543" max="1543" width="13.28515625" style="8" bestFit="1" customWidth="1"/>
    <col min="1544" max="1545" width="11.28515625" style="8" bestFit="1" customWidth="1"/>
    <col min="1546" max="1792" width="9.140625" style="8"/>
    <col min="1793" max="1793" width="2.85546875" style="8" customWidth="1"/>
    <col min="1794" max="1794" width="15.7109375" style="8" customWidth="1"/>
    <col min="1795" max="1795" width="17.28515625" style="8" customWidth="1"/>
    <col min="1796" max="1796" width="11.28515625" style="8" customWidth="1"/>
    <col min="1797" max="1797" width="12.7109375" style="8" bestFit="1" customWidth="1"/>
    <col min="1798" max="1798" width="12.7109375" style="8" customWidth="1"/>
    <col min="1799" max="1799" width="13.28515625" style="8" bestFit="1" customWidth="1"/>
    <col min="1800" max="1801" width="11.28515625" style="8" bestFit="1" customWidth="1"/>
    <col min="1802" max="2048" width="9.140625" style="8"/>
    <col min="2049" max="2049" width="2.85546875" style="8" customWidth="1"/>
    <col min="2050" max="2050" width="15.7109375" style="8" customWidth="1"/>
    <col min="2051" max="2051" width="17.28515625" style="8" customWidth="1"/>
    <col min="2052" max="2052" width="11.28515625" style="8" customWidth="1"/>
    <col min="2053" max="2053" width="12.7109375" style="8" bestFit="1" customWidth="1"/>
    <col min="2054" max="2054" width="12.7109375" style="8" customWidth="1"/>
    <col min="2055" max="2055" width="13.28515625" style="8" bestFit="1" customWidth="1"/>
    <col min="2056" max="2057" width="11.28515625" style="8" bestFit="1" customWidth="1"/>
    <col min="2058" max="2304" width="9.140625" style="8"/>
    <col min="2305" max="2305" width="2.85546875" style="8" customWidth="1"/>
    <col min="2306" max="2306" width="15.7109375" style="8" customWidth="1"/>
    <col min="2307" max="2307" width="17.28515625" style="8" customWidth="1"/>
    <col min="2308" max="2308" width="11.28515625" style="8" customWidth="1"/>
    <col min="2309" max="2309" width="12.7109375" style="8" bestFit="1" customWidth="1"/>
    <col min="2310" max="2310" width="12.7109375" style="8" customWidth="1"/>
    <col min="2311" max="2311" width="13.28515625" style="8" bestFit="1" customWidth="1"/>
    <col min="2312" max="2313" width="11.28515625" style="8" bestFit="1" customWidth="1"/>
    <col min="2314" max="2560" width="9.140625" style="8"/>
    <col min="2561" max="2561" width="2.85546875" style="8" customWidth="1"/>
    <col min="2562" max="2562" width="15.7109375" style="8" customWidth="1"/>
    <col min="2563" max="2563" width="17.28515625" style="8" customWidth="1"/>
    <col min="2564" max="2564" width="11.28515625" style="8" customWidth="1"/>
    <col min="2565" max="2565" width="12.7109375" style="8" bestFit="1" customWidth="1"/>
    <col min="2566" max="2566" width="12.7109375" style="8" customWidth="1"/>
    <col min="2567" max="2567" width="13.28515625" style="8" bestFit="1" customWidth="1"/>
    <col min="2568" max="2569" width="11.28515625" style="8" bestFit="1" customWidth="1"/>
    <col min="2570" max="2816" width="9.140625" style="8"/>
    <col min="2817" max="2817" width="2.85546875" style="8" customWidth="1"/>
    <col min="2818" max="2818" width="15.7109375" style="8" customWidth="1"/>
    <col min="2819" max="2819" width="17.28515625" style="8" customWidth="1"/>
    <col min="2820" max="2820" width="11.28515625" style="8" customWidth="1"/>
    <col min="2821" max="2821" width="12.7109375" style="8" bestFit="1" customWidth="1"/>
    <col min="2822" max="2822" width="12.7109375" style="8" customWidth="1"/>
    <col min="2823" max="2823" width="13.28515625" style="8" bestFit="1" customWidth="1"/>
    <col min="2824" max="2825" width="11.28515625" style="8" bestFit="1" customWidth="1"/>
    <col min="2826" max="3072" width="9.140625" style="8"/>
    <col min="3073" max="3073" width="2.85546875" style="8" customWidth="1"/>
    <col min="3074" max="3074" width="15.7109375" style="8" customWidth="1"/>
    <col min="3075" max="3075" width="17.28515625" style="8" customWidth="1"/>
    <col min="3076" max="3076" width="11.28515625" style="8" customWidth="1"/>
    <col min="3077" max="3077" width="12.7109375" style="8" bestFit="1" customWidth="1"/>
    <col min="3078" max="3078" width="12.7109375" style="8" customWidth="1"/>
    <col min="3079" max="3079" width="13.28515625" style="8" bestFit="1" customWidth="1"/>
    <col min="3080" max="3081" width="11.28515625" style="8" bestFit="1" customWidth="1"/>
    <col min="3082" max="3328" width="9.140625" style="8"/>
    <col min="3329" max="3329" width="2.85546875" style="8" customWidth="1"/>
    <col min="3330" max="3330" width="15.7109375" style="8" customWidth="1"/>
    <col min="3331" max="3331" width="17.28515625" style="8" customWidth="1"/>
    <col min="3332" max="3332" width="11.28515625" style="8" customWidth="1"/>
    <col min="3333" max="3333" width="12.7109375" style="8" bestFit="1" customWidth="1"/>
    <col min="3334" max="3334" width="12.7109375" style="8" customWidth="1"/>
    <col min="3335" max="3335" width="13.28515625" style="8" bestFit="1" customWidth="1"/>
    <col min="3336" max="3337" width="11.28515625" style="8" bestFit="1" customWidth="1"/>
    <col min="3338" max="3584" width="9.140625" style="8"/>
    <col min="3585" max="3585" width="2.85546875" style="8" customWidth="1"/>
    <col min="3586" max="3586" width="15.7109375" style="8" customWidth="1"/>
    <col min="3587" max="3587" width="17.28515625" style="8" customWidth="1"/>
    <col min="3588" max="3588" width="11.28515625" style="8" customWidth="1"/>
    <col min="3589" max="3589" width="12.7109375" style="8" bestFit="1" customWidth="1"/>
    <col min="3590" max="3590" width="12.7109375" style="8" customWidth="1"/>
    <col min="3591" max="3591" width="13.28515625" style="8" bestFit="1" customWidth="1"/>
    <col min="3592" max="3593" width="11.28515625" style="8" bestFit="1" customWidth="1"/>
    <col min="3594" max="3840" width="9.140625" style="8"/>
    <col min="3841" max="3841" width="2.85546875" style="8" customWidth="1"/>
    <col min="3842" max="3842" width="15.7109375" style="8" customWidth="1"/>
    <col min="3843" max="3843" width="17.28515625" style="8" customWidth="1"/>
    <col min="3844" max="3844" width="11.28515625" style="8" customWidth="1"/>
    <col min="3845" max="3845" width="12.7109375" style="8" bestFit="1" customWidth="1"/>
    <col min="3846" max="3846" width="12.7109375" style="8" customWidth="1"/>
    <col min="3847" max="3847" width="13.28515625" style="8" bestFit="1" customWidth="1"/>
    <col min="3848" max="3849" width="11.28515625" style="8" bestFit="1" customWidth="1"/>
    <col min="3850" max="4096" width="9.140625" style="8"/>
    <col min="4097" max="4097" width="2.85546875" style="8" customWidth="1"/>
    <col min="4098" max="4098" width="15.7109375" style="8" customWidth="1"/>
    <col min="4099" max="4099" width="17.28515625" style="8" customWidth="1"/>
    <col min="4100" max="4100" width="11.28515625" style="8" customWidth="1"/>
    <col min="4101" max="4101" width="12.7109375" style="8" bestFit="1" customWidth="1"/>
    <col min="4102" max="4102" width="12.7109375" style="8" customWidth="1"/>
    <col min="4103" max="4103" width="13.28515625" style="8" bestFit="1" customWidth="1"/>
    <col min="4104" max="4105" width="11.28515625" style="8" bestFit="1" customWidth="1"/>
    <col min="4106" max="4352" width="9.140625" style="8"/>
    <col min="4353" max="4353" width="2.85546875" style="8" customWidth="1"/>
    <col min="4354" max="4354" width="15.7109375" style="8" customWidth="1"/>
    <col min="4355" max="4355" width="17.28515625" style="8" customWidth="1"/>
    <col min="4356" max="4356" width="11.28515625" style="8" customWidth="1"/>
    <col min="4357" max="4357" width="12.7109375" style="8" bestFit="1" customWidth="1"/>
    <col min="4358" max="4358" width="12.7109375" style="8" customWidth="1"/>
    <col min="4359" max="4359" width="13.28515625" style="8" bestFit="1" customWidth="1"/>
    <col min="4360" max="4361" width="11.28515625" style="8" bestFit="1" customWidth="1"/>
    <col min="4362" max="4608" width="9.140625" style="8"/>
    <col min="4609" max="4609" width="2.85546875" style="8" customWidth="1"/>
    <col min="4610" max="4610" width="15.7109375" style="8" customWidth="1"/>
    <col min="4611" max="4611" width="17.28515625" style="8" customWidth="1"/>
    <col min="4612" max="4612" width="11.28515625" style="8" customWidth="1"/>
    <col min="4613" max="4613" width="12.7109375" style="8" bestFit="1" customWidth="1"/>
    <col min="4614" max="4614" width="12.7109375" style="8" customWidth="1"/>
    <col min="4615" max="4615" width="13.28515625" style="8" bestFit="1" customWidth="1"/>
    <col min="4616" max="4617" width="11.28515625" style="8" bestFit="1" customWidth="1"/>
    <col min="4618" max="4864" width="9.140625" style="8"/>
    <col min="4865" max="4865" width="2.85546875" style="8" customWidth="1"/>
    <col min="4866" max="4866" width="15.7109375" style="8" customWidth="1"/>
    <col min="4867" max="4867" width="17.28515625" style="8" customWidth="1"/>
    <col min="4868" max="4868" width="11.28515625" style="8" customWidth="1"/>
    <col min="4869" max="4869" width="12.7109375" style="8" bestFit="1" customWidth="1"/>
    <col min="4870" max="4870" width="12.7109375" style="8" customWidth="1"/>
    <col min="4871" max="4871" width="13.28515625" style="8" bestFit="1" customWidth="1"/>
    <col min="4872" max="4873" width="11.28515625" style="8" bestFit="1" customWidth="1"/>
    <col min="4874" max="5120" width="9.140625" style="8"/>
    <col min="5121" max="5121" width="2.85546875" style="8" customWidth="1"/>
    <col min="5122" max="5122" width="15.7109375" style="8" customWidth="1"/>
    <col min="5123" max="5123" width="17.28515625" style="8" customWidth="1"/>
    <col min="5124" max="5124" width="11.28515625" style="8" customWidth="1"/>
    <col min="5125" max="5125" width="12.7109375" style="8" bestFit="1" customWidth="1"/>
    <col min="5126" max="5126" width="12.7109375" style="8" customWidth="1"/>
    <col min="5127" max="5127" width="13.28515625" style="8" bestFit="1" customWidth="1"/>
    <col min="5128" max="5129" width="11.28515625" style="8" bestFit="1" customWidth="1"/>
    <col min="5130" max="5376" width="9.140625" style="8"/>
    <col min="5377" max="5377" width="2.85546875" style="8" customWidth="1"/>
    <col min="5378" max="5378" width="15.7109375" style="8" customWidth="1"/>
    <col min="5379" max="5379" width="17.28515625" style="8" customWidth="1"/>
    <col min="5380" max="5380" width="11.28515625" style="8" customWidth="1"/>
    <col min="5381" max="5381" width="12.7109375" style="8" bestFit="1" customWidth="1"/>
    <col min="5382" max="5382" width="12.7109375" style="8" customWidth="1"/>
    <col min="5383" max="5383" width="13.28515625" style="8" bestFit="1" customWidth="1"/>
    <col min="5384" max="5385" width="11.28515625" style="8" bestFit="1" customWidth="1"/>
    <col min="5386" max="5632" width="9.140625" style="8"/>
    <col min="5633" max="5633" width="2.85546875" style="8" customWidth="1"/>
    <col min="5634" max="5634" width="15.7109375" style="8" customWidth="1"/>
    <col min="5635" max="5635" width="17.28515625" style="8" customWidth="1"/>
    <col min="5636" max="5636" width="11.28515625" style="8" customWidth="1"/>
    <col min="5637" max="5637" width="12.7109375" style="8" bestFit="1" customWidth="1"/>
    <col min="5638" max="5638" width="12.7109375" style="8" customWidth="1"/>
    <col min="5639" max="5639" width="13.28515625" style="8" bestFit="1" customWidth="1"/>
    <col min="5640" max="5641" width="11.28515625" style="8" bestFit="1" customWidth="1"/>
    <col min="5642" max="5888" width="9.140625" style="8"/>
    <col min="5889" max="5889" width="2.85546875" style="8" customWidth="1"/>
    <col min="5890" max="5890" width="15.7109375" style="8" customWidth="1"/>
    <col min="5891" max="5891" width="17.28515625" style="8" customWidth="1"/>
    <col min="5892" max="5892" width="11.28515625" style="8" customWidth="1"/>
    <col min="5893" max="5893" width="12.7109375" style="8" bestFit="1" customWidth="1"/>
    <col min="5894" max="5894" width="12.7109375" style="8" customWidth="1"/>
    <col min="5895" max="5895" width="13.28515625" style="8" bestFit="1" customWidth="1"/>
    <col min="5896" max="5897" width="11.28515625" style="8" bestFit="1" customWidth="1"/>
    <col min="5898" max="6144" width="9.140625" style="8"/>
    <col min="6145" max="6145" width="2.85546875" style="8" customWidth="1"/>
    <col min="6146" max="6146" width="15.7109375" style="8" customWidth="1"/>
    <col min="6147" max="6147" width="17.28515625" style="8" customWidth="1"/>
    <col min="6148" max="6148" width="11.28515625" style="8" customWidth="1"/>
    <col min="6149" max="6149" width="12.7109375" style="8" bestFit="1" customWidth="1"/>
    <col min="6150" max="6150" width="12.7109375" style="8" customWidth="1"/>
    <col min="6151" max="6151" width="13.28515625" style="8" bestFit="1" customWidth="1"/>
    <col min="6152" max="6153" width="11.28515625" style="8" bestFit="1" customWidth="1"/>
    <col min="6154" max="6400" width="9.140625" style="8"/>
    <col min="6401" max="6401" width="2.85546875" style="8" customWidth="1"/>
    <col min="6402" max="6402" width="15.7109375" style="8" customWidth="1"/>
    <col min="6403" max="6403" width="17.28515625" style="8" customWidth="1"/>
    <col min="6404" max="6404" width="11.28515625" style="8" customWidth="1"/>
    <col min="6405" max="6405" width="12.7109375" style="8" bestFit="1" customWidth="1"/>
    <col min="6406" max="6406" width="12.7109375" style="8" customWidth="1"/>
    <col min="6407" max="6407" width="13.28515625" style="8" bestFit="1" customWidth="1"/>
    <col min="6408" max="6409" width="11.28515625" style="8" bestFit="1" customWidth="1"/>
    <col min="6410" max="6656" width="9.140625" style="8"/>
    <col min="6657" max="6657" width="2.85546875" style="8" customWidth="1"/>
    <col min="6658" max="6658" width="15.7109375" style="8" customWidth="1"/>
    <col min="6659" max="6659" width="17.28515625" style="8" customWidth="1"/>
    <col min="6660" max="6660" width="11.28515625" style="8" customWidth="1"/>
    <col min="6661" max="6661" width="12.7109375" style="8" bestFit="1" customWidth="1"/>
    <col min="6662" max="6662" width="12.7109375" style="8" customWidth="1"/>
    <col min="6663" max="6663" width="13.28515625" style="8" bestFit="1" customWidth="1"/>
    <col min="6664" max="6665" width="11.28515625" style="8" bestFit="1" customWidth="1"/>
    <col min="6666" max="6912" width="9.140625" style="8"/>
    <col min="6913" max="6913" width="2.85546875" style="8" customWidth="1"/>
    <col min="6914" max="6914" width="15.7109375" style="8" customWidth="1"/>
    <col min="6915" max="6915" width="17.28515625" style="8" customWidth="1"/>
    <col min="6916" max="6916" width="11.28515625" style="8" customWidth="1"/>
    <col min="6917" max="6917" width="12.7109375" style="8" bestFit="1" customWidth="1"/>
    <col min="6918" max="6918" width="12.7109375" style="8" customWidth="1"/>
    <col min="6919" max="6919" width="13.28515625" style="8" bestFit="1" customWidth="1"/>
    <col min="6920" max="6921" width="11.28515625" style="8" bestFit="1" customWidth="1"/>
    <col min="6922" max="7168" width="9.140625" style="8"/>
    <col min="7169" max="7169" width="2.85546875" style="8" customWidth="1"/>
    <col min="7170" max="7170" width="15.7109375" style="8" customWidth="1"/>
    <col min="7171" max="7171" width="17.28515625" style="8" customWidth="1"/>
    <col min="7172" max="7172" width="11.28515625" style="8" customWidth="1"/>
    <col min="7173" max="7173" width="12.7109375" style="8" bestFit="1" customWidth="1"/>
    <col min="7174" max="7174" width="12.7109375" style="8" customWidth="1"/>
    <col min="7175" max="7175" width="13.28515625" style="8" bestFit="1" customWidth="1"/>
    <col min="7176" max="7177" width="11.28515625" style="8" bestFit="1" customWidth="1"/>
    <col min="7178" max="7424" width="9.140625" style="8"/>
    <col min="7425" max="7425" width="2.85546875" style="8" customWidth="1"/>
    <col min="7426" max="7426" width="15.7109375" style="8" customWidth="1"/>
    <col min="7427" max="7427" width="17.28515625" style="8" customWidth="1"/>
    <col min="7428" max="7428" width="11.28515625" style="8" customWidth="1"/>
    <col min="7429" max="7429" width="12.7109375" style="8" bestFit="1" customWidth="1"/>
    <col min="7430" max="7430" width="12.7109375" style="8" customWidth="1"/>
    <col min="7431" max="7431" width="13.28515625" style="8" bestFit="1" customWidth="1"/>
    <col min="7432" max="7433" width="11.28515625" style="8" bestFit="1" customWidth="1"/>
    <col min="7434" max="7680" width="9.140625" style="8"/>
    <col min="7681" max="7681" width="2.85546875" style="8" customWidth="1"/>
    <col min="7682" max="7682" width="15.7109375" style="8" customWidth="1"/>
    <col min="7683" max="7683" width="17.28515625" style="8" customWidth="1"/>
    <col min="7684" max="7684" width="11.28515625" style="8" customWidth="1"/>
    <col min="7685" max="7685" width="12.7109375" style="8" bestFit="1" customWidth="1"/>
    <col min="7686" max="7686" width="12.7109375" style="8" customWidth="1"/>
    <col min="7687" max="7687" width="13.28515625" style="8" bestFit="1" customWidth="1"/>
    <col min="7688" max="7689" width="11.28515625" style="8" bestFit="1" customWidth="1"/>
    <col min="7690" max="7936" width="9.140625" style="8"/>
    <col min="7937" max="7937" width="2.85546875" style="8" customWidth="1"/>
    <col min="7938" max="7938" width="15.7109375" style="8" customWidth="1"/>
    <col min="7939" max="7939" width="17.28515625" style="8" customWidth="1"/>
    <col min="7940" max="7940" width="11.28515625" style="8" customWidth="1"/>
    <col min="7941" max="7941" width="12.7109375" style="8" bestFit="1" customWidth="1"/>
    <col min="7942" max="7942" width="12.7109375" style="8" customWidth="1"/>
    <col min="7943" max="7943" width="13.28515625" style="8" bestFit="1" customWidth="1"/>
    <col min="7944" max="7945" width="11.28515625" style="8" bestFit="1" customWidth="1"/>
    <col min="7946" max="8192" width="9.140625" style="8"/>
    <col min="8193" max="8193" width="2.85546875" style="8" customWidth="1"/>
    <col min="8194" max="8194" width="15.7109375" style="8" customWidth="1"/>
    <col min="8195" max="8195" width="17.28515625" style="8" customWidth="1"/>
    <col min="8196" max="8196" width="11.28515625" style="8" customWidth="1"/>
    <col min="8197" max="8197" width="12.7109375" style="8" bestFit="1" customWidth="1"/>
    <col min="8198" max="8198" width="12.7109375" style="8" customWidth="1"/>
    <col min="8199" max="8199" width="13.28515625" style="8" bestFit="1" customWidth="1"/>
    <col min="8200" max="8201" width="11.28515625" style="8" bestFit="1" customWidth="1"/>
    <col min="8202" max="8448" width="9.140625" style="8"/>
    <col min="8449" max="8449" width="2.85546875" style="8" customWidth="1"/>
    <col min="8450" max="8450" width="15.7109375" style="8" customWidth="1"/>
    <col min="8451" max="8451" width="17.28515625" style="8" customWidth="1"/>
    <col min="8452" max="8452" width="11.28515625" style="8" customWidth="1"/>
    <col min="8453" max="8453" width="12.7109375" style="8" bestFit="1" customWidth="1"/>
    <col min="8454" max="8454" width="12.7109375" style="8" customWidth="1"/>
    <col min="8455" max="8455" width="13.28515625" style="8" bestFit="1" customWidth="1"/>
    <col min="8456" max="8457" width="11.28515625" style="8" bestFit="1" customWidth="1"/>
    <col min="8458" max="8704" width="9.140625" style="8"/>
    <col min="8705" max="8705" width="2.85546875" style="8" customWidth="1"/>
    <col min="8706" max="8706" width="15.7109375" style="8" customWidth="1"/>
    <col min="8707" max="8707" width="17.28515625" style="8" customWidth="1"/>
    <col min="8708" max="8708" width="11.28515625" style="8" customWidth="1"/>
    <col min="8709" max="8709" width="12.7109375" style="8" bestFit="1" customWidth="1"/>
    <col min="8710" max="8710" width="12.7109375" style="8" customWidth="1"/>
    <col min="8711" max="8711" width="13.28515625" style="8" bestFit="1" customWidth="1"/>
    <col min="8712" max="8713" width="11.28515625" style="8" bestFit="1" customWidth="1"/>
    <col min="8714" max="8960" width="9.140625" style="8"/>
    <col min="8961" max="8961" width="2.85546875" style="8" customWidth="1"/>
    <col min="8962" max="8962" width="15.7109375" style="8" customWidth="1"/>
    <col min="8963" max="8963" width="17.28515625" style="8" customWidth="1"/>
    <col min="8964" max="8964" width="11.28515625" style="8" customWidth="1"/>
    <col min="8965" max="8965" width="12.7109375" style="8" bestFit="1" customWidth="1"/>
    <col min="8966" max="8966" width="12.7109375" style="8" customWidth="1"/>
    <col min="8967" max="8967" width="13.28515625" style="8" bestFit="1" customWidth="1"/>
    <col min="8968" max="8969" width="11.28515625" style="8" bestFit="1" customWidth="1"/>
    <col min="8970" max="9216" width="9.140625" style="8"/>
    <col min="9217" max="9217" width="2.85546875" style="8" customWidth="1"/>
    <col min="9218" max="9218" width="15.7109375" style="8" customWidth="1"/>
    <col min="9219" max="9219" width="17.28515625" style="8" customWidth="1"/>
    <col min="9220" max="9220" width="11.28515625" style="8" customWidth="1"/>
    <col min="9221" max="9221" width="12.7109375" style="8" bestFit="1" customWidth="1"/>
    <col min="9222" max="9222" width="12.7109375" style="8" customWidth="1"/>
    <col min="9223" max="9223" width="13.28515625" style="8" bestFit="1" customWidth="1"/>
    <col min="9224" max="9225" width="11.28515625" style="8" bestFit="1" customWidth="1"/>
    <col min="9226" max="9472" width="9.140625" style="8"/>
    <col min="9473" max="9473" width="2.85546875" style="8" customWidth="1"/>
    <col min="9474" max="9474" width="15.7109375" style="8" customWidth="1"/>
    <col min="9475" max="9475" width="17.28515625" style="8" customWidth="1"/>
    <col min="9476" max="9476" width="11.28515625" style="8" customWidth="1"/>
    <col min="9477" max="9477" width="12.7109375" style="8" bestFit="1" customWidth="1"/>
    <col min="9478" max="9478" width="12.7109375" style="8" customWidth="1"/>
    <col min="9479" max="9479" width="13.28515625" style="8" bestFit="1" customWidth="1"/>
    <col min="9480" max="9481" width="11.28515625" style="8" bestFit="1" customWidth="1"/>
    <col min="9482" max="9728" width="9.140625" style="8"/>
    <col min="9729" max="9729" width="2.85546875" style="8" customWidth="1"/>
    <col min="9730" max="9730" width="15.7109375" style="8" customWidth="1"/>
    <col min="9731" max="9731" width="17.28515625" style="8" customWidth="1"/>
    <col min="9732" max="9732" width="11.28515625" style="8" customWidth="1"/>
    <col min="9733" max="9733" width="12.7109375" style="8" bestFit="1" customWidth="1"/>
    <col min="9734" max="9734" width="12.7109375" style="8" customWidth="1"/>
    <col min="9735" max="9735" width="13.28515625" style="8" bestFit="1" customWidth="1"/>
    <col min="9736" max="9737" width="11.28515625" style="8" bestFit="1" customWidth="1"/>
    <col min="9738" max="9984" width="9.140625" style="8"/>
    <col min="9985" max="9985" width="2.85546875" style="8" customWidth="1"/>
    <col min="9986" max="9986" width="15.7109375" style="8" customWidth="1"/>
    <col min="9987" max="9987" width="17.28515625" style="8" customWidth="1"/>
    <col min="9988" max="9988" width="11.28515625" style="8" customWidth="1"/>
    <col min="9989" max="9989" width="12.7109375" style="8" bestFit="1" customWidth="1"/>
    <col min="9990" max="9990" width="12.7109375" style="8" customWidth="1"/>
    <col min="9991" max="9991" width="13.28515625" style="8" bestFit="1" customWidth="1"/>
    <col min="9992" max="9993" width="11.28515625" style="8" bestFit="1" customWidth="1"/>
    <col min="9994" max="10240" width="9.140625" style="8"/>
    <col min="10241" max="10241" width="2.85546875" style="8" customWidth="1"/>
    <col min="10242" max="10242" width="15.7109375" style="8" customWidth="1"/>
    <col min="10243" max="10243" width="17.28515625" style="8" customWidth="1"/>
    <col min="10244" max="10244" width="11.28515625" style="8" customWidth="1"/>
    <col min="10245" max="10245" width="12.7109375" style="8" bestFit="1" customWidth="1"/>
    <col min="10246" max="10246" width="12.7109375" style="8" customWidth="1"/>
    <col min="10247" max="10247" width="13.28515625" style="8" bestFit="1" customWidth="1"/>
    <col min="10248" max="10249" width="11.28515625" style="8" bestFit="1" customWidth="1"/>
    <col min="10250" max="10496" width="9.140625" style="8"/>
    <col min="10497" max="10497" width="2.85546875" style="8" customWidth="1"/>
    <col min="10498" max="10498" width="15.7109375" style="8" customWidth="1"/>
    <col min="10499" max="10499" width="17.28515625" style="8" customWidth="1"/>
    <col min="10500" max="10500" width="11.28515625" style="8" customWidth="1"/>
    <col min="10501" max="10501" width="12.7109375" style="8" bestFit="1" customWidth="1"/>
    <col min="10502" max="10502" width="12.7109375" style="8" customWidth="1"/>
    <col min="10503" max="10503" width="13.28515625" style="8" bestFit="1" customWidth="1"/>
    <col min="10504" max="10505" width="11.28515625" style="8" bestFit="1" customWidth="1"/>
    <col min="10506" max="10752" width="9.140625" style="8"/>
    <col min="10753" max="10753" width="2.85546875" style="8" customWidth="1"/>
    <col min="10754" max="10754" width="15.7109375" style="8" customWidth="1"/>
    <col min="10755" max="10755" width="17.28515625" style="8" customWidth="1"/>
    <col min="10756" max="10756" width="11.28515625" style="8" customWidth="1"/>
    <col min="10757" max="10757" width="12.7109375" style="8" bestFit="1" customWidth="1"/>
    <col min="10758" max="10758" width="12.7109375" style="8" customWidth="1"/>
    <col min="10759" max="10759" width="13.28515625" style="8" bestFit="1" customWidth="1"/>
    <col min="10760" max="10761" width="11.28515625" style="8" bestFit="1" customWidth="1"/>
    <col min="10762" max="11008" width="9.140625" style="8"/>
    <col min="11009" max="11009" width="2.85546875" style="8" customWidth="1"/>
    <col min="11010" max="11010" width="15.7109375" style="8" customWidth="1"/>
    <col min="11011" max="11011" width="17.28515625" style="8" customWidth="1"/>
    <col min="11012" max="11012" width="11.28515625" style="8" customWidth="1"/>
    <col min="11013" max="11013" width="12.7109375" style="8" bestFit="1" customWidth="1"/>
    <col min="11014" max="11014" width="12.7109375" style="8" customWidth="1"/>
    <col min="11015" max="11015" width="13.28515625" style="8" bestFit="1" customWidth="1"/>
    <col min="11016" max="11017" width="11.28515625" style="8" bestFit="1" customWidth="1"/>
    <col min="11018" max="11264" width="9.140625" style="8"/>
    <col min="11265" max="11265" width="2.85546875" style="8" customWidth="1"/>
    <col min="11266" max="11266" width="15.7109375" style="8" customWidth="1"/>
    <col min="11267" max="11267" width="17.28515625" style="8" customWidth="1"/>
    <col min="11268" max="11268" width="11.28515625" style="8" customWidth="1"/>
    <col min="11269" max="11269" width="12.7109375" style="8" bestFit="1" customWidth="1"/>
    <col min="11270" max="11270" width="12.7109375" style="8" customWidth="1"/>
    <col min="11271" max="11271" width="13.28515625" style="8" bestFit="1" customWidth="1"/>
    <col min="11272" max="11273" width="11.28515625" style="8" bestFit="1" customWidth="1"/>
    <col min="11274" max="11520" width="9.140625" style="8"/>
    <col min="11521" max="11521" width="2.85546875" style="8" customWidth="1"/>
    <col min="11522" max="11522" width="15.7109375" style="8" customWidth="1"/>
    <col min="11523" max="11523" width="17.28515625" style="8" customWidth="1"/>
    <col min="11524" max="11524" width="11.28515625" style="8" customWidth="1"/>
    <col min="11525" max="11525" width="12.7109375" style="8" bestFit="1" customWidth="1"/>
    <col min="11526" max="11526" width="12.7109375" style="8" customWidth="1"/>
    <col min="11527" max="11527" width="13.28515625" style="8" bestFit="1" customWidth="1"/>
    <col min="11528" max="11529" width="11.28515625" style="8" bestFit="1" customWidth="1"/>
    <col min="11530" max="11776" width="9.140625" style="8"/>
    <col min="11777" max="11777" width="2.85546875" style="8" customWidth="1"/>
    <col min="11778" max="11778" width="15.7109375" style="8" customWidth="1"/>
    <col min="11779" max="11779" width="17.28515625" style="8" customWidth="1"/>
    <col min="11780" max="11780" width="11.28515625" style="8" customWidth="1"/>
    <col min="11781" max="11781" width="12.7109375" style="8" bestFit="1" customWidth="1"/>
    <col min="11782" max="11782" width="12.7109375" style="8" customWidth="1"/>
    <col min="11783" max="11783" width="13.28515625" style="8" bestFit="1" customWidth="1"/>
    <col min="11784" max="11785" width="11.28515625" style="8" bestFit="1" customWidth="1"/>
    <col min="11786" max="12032" width="9.140625" style="8"/>
    <col min="12033" max="12033" width="2.85546875" style="8" customWidth="1"/>
    <col min="12034" max="12034" width="15.7109375" style="8" customWidth="1"/>
    <col min="12035" max="12035" width="17.28515625" style="8" customWidth="1"/>
    <col min="12036" max="12036" width="11.28515625" style="8" customWidth="1"/>
    <col min="12037" max="12037" width="12.7109375" style="8" bestFit="1" customWidth="1"/>
    <col min="12038" max="12038" width="12.7109375" style="8" customWidth="1"/>
    <col min="12039" max="12039" width="13.28515625" style="8" bestFit="1" customWidth="1"/>
    <col min="12040" max="12041" width="11.28515625" style="8" bestFit="1" customWidth="1"/>
    <col min="12042" max="12288" width="9.140625" style="8"/>
    <col min="12289" max="12289" width="2.85546875" style="8" customWidth="1"/>
    <col min="12290" max="12290" width="15.7109375" style="8" customWidth="1"/>
    <col min="12291" max="12291" width="17.28515625" style="8" customWidth="1"/>
    <col min="12292" max="12292" width="11.28515625" style="8" customWidth="1"/>
    <col min="12293" max="12293" width="12.7109375" style="8" bestFit="1" customWidth="1"/>
    <col min="12294" max="12294" width="12.7109375" style="8" customWidth="1"/>
    <col min="12295" max="12295" width="13.28515625" style="8" bestFit="1" customWidth="1"/>
    <col min="12296" max="12297" width="11.28515625" style="8" bestFit="1" customWidth="1"/>
    <col min="12298" max="12544" width="9.140625" style="8"/>
    <col min="12545" max="12545" width="2.85546875" style="8" customWidth="1"/>
    <col min="12546" max="12546" width="15.7109375" style="8" customWidth="1"/>
    <col min="12547" max="12547" width="17.28515625" style="8" customWidth="1"/>
    <col min="12548" max="12548" width="11.28515625" style="8" customWidth="1"/>
    <col min="12549" max="12549" width="12.7109375" style="8" bestFit="1" customWidth="1"/>
    <col min="12550" max="12550" width="12.7109375" style="8" customWidth="1"/>
    <col min="12551" max="12551" width="13.28515625" style="8" bestFit="1" customWidth="1"/>
    <col min="12552" max="12553" width="11.28515625" style="8" bestFit="1" customWidth="1"/>
    <col min="12554" max="12800" width="9.140625" style="8"/>
    <col min="12801" max="12801" width="2.85546875" style="8" customWidth="1"/>
    <col min="12802" max="12802" width="15.7109375" style="8" customWidth="1"/>
    <col min="12803" max="12803" width="17.28515625" style="8" customWidth="1"/>
    <col min="12804" max="12804" width="11.28515625" style="8" customWidth="1"/>
    <col min="12805" max="12805" width="12.7109375" style="8" bestFit="1" customWidth="1"/>
    <col min="12806" max="12806" width="12.7109375" style="8" customWidth="1"/>
    <col min="12807" max="12807" width="13.28515625" style="8" bestFit="1" customWidth="1"/>
    <col min="12808" max="12809" width="11.28515625" style="8" bestFit="1" customWidth="1"/>
    <col min="12810" max="13056" width="9.140625" style="8"/>
    <col min="13057" max="13057" width="2.85546875" style="8" customWidth="1"/>
    <col min="13058" max="13058" width="15.7109375" style="8" customWidth="1"/>
    <col min="13059" max="13059" width="17.28515625" style="8" customWidth="1"/>
    <col min="13060" max="13060" width="11.28515625" style="8" customWidth="1"/>
    <col min="13061" max="13061" width="12.7109375" style="8" bestFit="1" customWidth="1"/>
    <col min="13062" max="13062" width="12.7109375" style="8" customWidth="1"/>
    <col min="13063" max="13063" width="13.28515625" style="8" bestFit="1" customWidth="1"/>
    <col min="13064" max="13065" width="11.28515625" style="8" bestFit="1" customWidth="1"/>
    <col min="13066" max="13312" width="9.140625" style="8"/>
    <col min="13313" max="13313" width="2.85546875" style="8" customWidth="1"/>
    <col min="13314" max="13314" width="15.7109375" style="8" customWidth="1"/>
    <col min="13315" max="13315" width="17.28515625" style="8" customWidth="1"/>
    <col min="13316" max="13316" width="11.28515625" style="8" customWidth="1"/>
    <col min="13317" max="13317" width="12.7109375" style="8" bestFit="1" customWidth="1"/>
    <col min="13318" max="13318" width="12.7109375" style="8" customWidth="1"/>
    <col min="13319" max="13319" width="13.28515625" style="8" bestFit="1" customWidth="1"/>
    <col min="13320" max="13321" width="11.28515625" style="8" bestFit="1" customWidth="1"/>
    <col min="13322" max="13568" width="9.140625" style="8"/>
    <col min="13569" max="13569" width="2.85546875" style="8" customWidth="1"/>
    <col min="13570" max="13570" width="15.7109375" style="8" customWidth="1"/>
    <col min="13571" max="13571" width="17.28515625" style="8" customWidth="1"/>
    <col min="13572" max="13572" width="11.28515625" style="8" customWidth="1"/>
    <col min="13573" max="13573" width="12.7109375" style="8" bestFit="1" customWidth="1"/>
    <col min="13574" max="13574" width="12.7109375" style="8" customWidth="1"/>
    <col min="13575" max="13575" width="13.28515625" style="8" bestFit="1" customWidth="1"/>
    <col min="13576" max="13577" width="11.28515625" style="8" bestFit="1" customWidth="1"/>
    <col min="13578" max="13824" width="9.140625" style="8"/>
    <col min="13825" max="13825" width="2.85546875" style="8" customWidth="1"/>
    <col min="13826" max="13826" width="15.7109375" style="8" customWidth="1"/>
    <col min="13827" max="13827" width="17.28515625" style="8" customWidth="1"/>
    <col min="13828" max="13828" width="11.28515625" style="8" customWidth="1"/>
    <col min="13829" max="13829" width="12.7109375" style="8" bestFit="1" customWidth="1"/>
    <col min="13830" max="13830" width="12.7109375" style="8" customWidth="1"/>
    <col min="13831" max="13831" width="13.28515625" style="8" bestFit="1" customWidth="1"/>
    <col min="13832" max="13833" width="11.28515625" style="8" bestFit="1" customWidth="1"/>
    <col min="13834" max="14080" width="9.140625" style="8"/>
    <col min="14081" max="14081" width="2.85546875" style="8" customWidth="1"/>
    <col min="14082" max="14082" width="15.7109375" style="8" customWidth="1"/>
    <col min="14083" max="14083" width="17.28515625" style="8" customWidth="1"/>
    <col min="14084" max="14084" width="11.28515625" style="8" customWidth="1"/>
    <col min="14085" max="14085" width="12.7109375" style="8" bestFit="1" customWidth="1"/>
    <col min="14086" max="14086" width="12.7109375" style="8" customWidth="1"/>
    <col min="14087" max="14087" width="13.28515625" style="8" bestFit="1" customWidth="1"/>
    <col min="14088" max="14089" width="11.28515625" style="8" bestFit="1" customWidth="1"/>
    <col min="14090" max="14336" width="9.140625" style="8"/>
    <col min="14337" max="14337" width="2.85546875" style="8" customWidth="1"/>
    <col min="14338" max="14338" width="15.7109375" style="8" customWidth="1"/>
    <col min="14339" max="14339" width="17.28515625" style="8" customWidth="1"/>
    <col min="14340" max="14340" width="11.28515625" style="8" customWidth="1"/>
    <col min="14341" max="14341" width="12.7109375" style="8" bestFit="1" customWidth="1"/>
    <col min="14342" max="14342" width="12.7109375" style="8" customWidth="1"/>
    <col min="14343" max="14343" width="13.28515625" style="8" bestFit="1" customWidth="1"/>
    <col min="14344" max="14345" width="11.28515625" style="8" bestFit="1" customWidth="1"/>
    <col min="14346" max="14592" width="9.140625" style="8"/>
    <col min="14593" max="14593" width="2.85546875" style="8" customWidth="1"/>
    <col min="14594" max="14594" width="15.7109375" style="8" customWidth="1"/>
    <col min="14595" max="14595" width="17.28515625" style="8" customWidth="1"/>
    <col min="14596" max="14596" width="11.28515625" style="8" customWidth="1"/>
    <col min="14597" max="14597" width="12.7109375" style="8" bestFit="1" customWidth="1"/>
    <col min="14598" max="14598" width="12.7109375" style="8" customWidth="1"/>
    <col min="14599" max="14599" width="13.28515625" style="8" bestFit="1" customWidth="1"/>
    <col min="14600" max="14601" width="11.28515625" style="8" bestFit="1" customWidth="1"/>
    <col min="14602" max="14848" width="9.140625" style="8"/>
    <col min="14849" max="14849" width="2.85546875" style="8" customWidth="1"/>
    <col min="14850" max="14850" width="15.7109375" style="8" customWidth="1"/>
    <col min="14851" max="14851" width="17.28515625" style="8" customWidth="1"/>
    <col min="14852" max="14852" width="11.28515625" style="8" customWidth="1"/>
    <col min="14853" max="14853" width="12.7109375" style="8" bestFit="1" customWidth="1"/>
    <col min="14854" max="14854" width="12.7109375" style="8" customWidth="1"/>
    <col min="14855" max="14855" width="13.28515625" style="8" bestFit="1" customWidth="1"/>
    <col min="14856" max="14857" width="11.28515625" style="8" bestFit="1" customWidth="1"/>
    <col min="14858" max="15104" width="9.140625" style="8"/>
    <col min="15105" max="15105" width="2.85546875" style="8" customWidth="1"/>
    <col min="15106" max="15106" width="15.7109375" style="8" customWidth="1"/>
    <col min="15107" max="15107" width="17.28515625" style="8" customWidth="1"/>
    <col min="15108" max="15108" width="11.28515625" style="8" customWidth="1"/>
    <col min="15109" max="15109" width="12.7109375" style="8" bestFit="1" customWidth="1"/>
    <col min="15110" max="15110" width="12.7109375" style="8" customWidth="1"/>
    <col min="15111" max="15111" width="13.28515625" style="8" bestFit="1" customWidth="1"/>
    <col min="15112" max="15113" width="11.28515625" style="8" bestFit="1" customWidth="1"/>
    <col min="15114" max="15360" width="9.140625" style="8"/>
    <col min="15361" max="15361" width="2.85546875" style="8" customWidth="1"/>
    <col min="15362" max="15362" width="15.7109375" style="8" customWidth="1"/>
    <col min="15363" max="15363" width="17.28515625" style="8" customWidth="1"/>
    <col min="15364" max="15364" width="11.28515625" style="8" customWidth="1"/>
    <col min="15365" max="15365" width="12.7109375" style="8" bestFit="1" customWidth="1"/>
    <col min="15366" max="15366" width="12.7109375" style="8" customWidth="1"/>
    <col min="15367" max="15367" width="13.28515625" style="8" bestFit="1" customWidth="1"/>
    <col min="15368" max="15369" width="11.28515625" style="8" bestFit="1" customWidth="1"/>
    <col min="15370" max="15616" width="9.140625" style="8"/>
    <col min="15617" max="15617" width="2.85546875" style="8" customWidth="1"/>
    <col min="15618" max="15618" width="15.7109375" style="8" customWidth="1"/>
    <col min="15619" max="15619" width="17.28515625" style="8" customWidth="1"/>
    <col min="15620" max="15620" width="11.28515625" style="8" customWidth="1"/>
    <col min="15621" max="15621" width="12.7109375" style="8" bestFit="1" customWidth="1"/>
    <col min="15622" max="15622" width="12.7109375" style="8" customWidth="1"/>
    <col min="15623" max="15623" width="13.28515625" style="8" bestFit="1" customWidth="1"/>
    <col min="15624" max="15625" width="11.28515625" style="8" bestFit="1" customWidth="1"/>
    <col min="15626" max="15872" width="9.140625" style="8"/>
    <col min="15873" max="15873" width="2.85546875" style="8" customWidth="1"/>
    <col min="15874" max="15874" width="15.7109375" style="8" customWidth="1"/>
    <col min="15875" max="15875" width="17.28515625" style="8" customWidth="1"/>
    <col min="15876" max="15876" width="11.28515625" style="8" customWidth="1"/>
    <col min="15877" max="15877" width="12.7109375" style="8" bestFit="1" customWidth="1"/>
    <col min="15878" max="15878" width="12.7109375" style="8" customWidth="1"/>
    <col min="15879" max="15879" width="13.28515625" style="8" bestFit="1" customWidth="1"/>
    <col min="15880" max="15881" width="11.28515625" style="8" bestFit="1" customWidth="1"/>
    <col min="15882" max="16128" width="9.140625" style="8"/>
    <col min="16129" max="16129" width="2.85546875" style="8" customWidth="1"/>
    <col min="16130" max="16130" width="15.7109375" style="8" customWidth="1"/>
    <col min="16131" max="16131" width="17.28515625" style="8" customWidth="1"/>
    <col min="16132" max="16132" width="11.28515625" style="8" customWidth="1"/>
    <col min="16133" max="16133" width="12.7109375" style="8" bestFit="1" customWidth="1"/>
    <col min="16134" max="16134" width="12.7109375" style="8" customWidth="1"/>
    <col min="16135" max="16135" width="13.28515625" style="8" bestFit="1" customWidth="1"/>
    <col min="16136" max="16137" width="11.28515625" style="8" bestFit="1" customWidth="1"/>
    <col min="16138" max="16384" width="9.140625" style="8"/>
  </cols>
  <sheetData>
    <row r="1" spans="2:8" ht="39.75" customHeight="1">
      <c r="B1" s="75"/>
      <c r="C1" s="76"/>
      <c r="D1" s="76"/>
      <c r="E1" s="76"/>
      <c r="F1" s="76"/>
      <c r="G1" s="76"/>
    </row>
    <row r="2" spans="2:8">
      <c r="B2" s="9" t="s">
        <v>27</v>
      </c>
      <c r="C2" s="10"/>
      <c r="D2" s="10"/>
      <c r="E2" s="11"/>
      <c r="F2" s="11"/>
      <c r="G2" s="8"/>
    </row>
    <row r="3" spans="2:8">
      <c r="B3" s="9"/>
      <c r="C3" s="10"/>
      <c r="D3" s="10"/>
      <c r="E3" s="11"/>
      <c r="F3" s="11"/>
      <c r="G3" s="8"/>
    </row>
    <row r="4" spans="2:8" ht="15.75" thickBot="1">
      <c r="B4" s="12" t="s">
        <v>6</v>
      </c>
      <c r="C4" s="13"/>
      <c r="D4" s="13"/>
      <c r="E4" s="14"/>
      <c r="F4" s="15">
        <v>43555</v>
      </c>
      <c r="G4" s="15">
        <v>43190</v>
      </c>
    </row>
    <row r="5" spans="2:8" ht="15.75" thickTop="1">
      <c r="B5" s="16" t="s">
        <v>7</v>
      </c>
      <c r="C5" s="17"/>
      <c r="D5" s="17"/>
      <c r="E5" s="18"/>
      <c r="F5" s="19"/>
      <c r="G5" s="20"/>
    </row>
    <row r="6" spans="2:8">
      <c r="B6" s="21" t="s">
        <v>28</v>
      </c>
      <c r="C6" s="17"/>
      <c r="D6" s="17"/>
      <c r="E6" s="22"/>
      <c r="F6" s="19"/>
      <c r="G6" s="19"/>
    </row>
    <row r="7" spans="2:8">
      <c r="B7" s="21"/>
      <c r="C7" s="17"/>
      <c r="D7" s="17"/>
      <c r="E7" s="22"/>
      <c r="F7" s="23"/>
      <c r="G7" s="23"/>
    </row>
    <row r="8" spans="2:8">
      <c r="B8" s="21"/>
      <c r="C8" s="17"/>
      <c r="D8" s="17"/>
      <c r="E8" s="22"/>
      <c r="F8" s="19"/>
      <c r="G8" s="19"/>
    </row>
    <row r="9" spans="2:8">
      <c r="B9" s="16" t="s">
        <v>8</v>
      </c>
      <c r="C9" s="17"/>
      <c r="D9" s="17"/>
      <c r="E9" s="22"/>
      <c r="F9" s="19"/>
      <c r="G9" s="19"/>
    </row>
    <row r="10" spans="2:8">
      <c r="B10" s="21" t="s">
        <v>28</v>
      </c>
      <c r="C10" s="17"/>
      <c r="D10" s="17"/>
      <c r="E10" s="22"/>
      <c r="F10" s="19"/>
      <c r="G10" s="19"/>
      <c r="H10" s="24"/>
    </row>
    <row r="11" spans="2:8">
      <c r="B11" s="21"/>
      <c r="C11" s="17"/>
      <c r="D11" s="17"/>
      <c r="E11" s="25"/>
      <c r="F11" s="19"/>
      <c r="G11" s="20"/>
    </row>
    <row r="12" spans="2:8">
      <c r="B12" s="26" t="s">
        <v>9</v>
      </c>
      <c r="C12" s="27"/>
      <c r="D12" s="27"/>
      <c r="E12" s="28"/>
      <c r="F12" s="29">
        <f>+F10</f>
        <v>0</v>
      </c>
      <c r="G12" s="29">
        <f>+G10</f>
        <v>0</v>
      </c>
    </row>
    <row r="13" spans="2:8">
      <c r="B13" s="10"/>
      <c r="C13" s="17"/>
      <c r="D13" s="17"/>
      <c r="E13" s="11"/>
      <c r="F13" s="11"/>
      <c r="G13" s="30"/>
    </row>
    <row r="14" spans="2:8" ht="27.75" customHeight="1">
      <c r="B14" s="77" t="s">
        <v>10</v>
      </c>
      <c r="C14" s="77"/>
      <c r="D14" s="77"/>
      <c r="E14" s="77"/>
      <c r="F14" s="77"/>
      <c r="G14" s="77"/>
    </row>
    <row r="15" spans="2:8" ht="6.75" customHeight="1"/>
    <row r="16" spans="2:8">
      <c r="B16" s="78" t="s">
        <v>6</v>
      </c>
      <c r="C16" s="78"/>
      <c r="D16" s="79">
        <v>43555</v>
      </c>
      <c r="E16" s="79"/>
      <c r="F16" s="80">
        <v>43190</v>
      </c>
      <c r="G16" s="80"/>
    </row>
    <row r="17" spans="2:7">
      <c r="B17" s="78"/>
      <c r="C17" s="78"/>
      <c r="D17" s="32" t="s">
        <v>11</v>
      </c>
      <c r="E17" s="33" t="s">
        <v>12</v>
      </c>
      <c r="F17" s="34" t="s">
        <v>11</v>
      </c>
      <c r="G17" s="35" t="s">
        <v>12</v>
      </c>
    </row>
    <row r="18" spans="2:7" ht="15.75" customHeight="1">
      <c r="B18" s="21" t="s">
        <v>13</v>
      </c>
      <c r="C18" s="17"/>
      <c r="D18" s="36"/>
      <c r="E18" s="37">
        <f>+D18*10</f>
        <v>0</v>
      </c>
      <c r="F18" s="38">
        <v>0</v>
      </c>
      <c r="G18" s="39">
        <v>0</v>
      </c>
    </row>
    <row r="19" spans="2:7">
      <c r="B19" s="21" t="s">
        <v>14</v>
      </c>
      <c r="C19" s="17"/>
      <c r="D19" s="20"/>
      <c r="E19" s="40">
        <v>0</v>
      </c>
      <c r="F19" s="41">
        <v>0</v>
      </c>
      <c r="G19" s="42">
        <v>0</v>
      </c>
    </row>
    <row r="20" spans="2:7">
      <c r="B20" s="21" t="s">
        <v>15</v>
      </c>
      <c r="C20" s="17"/>
      <c r="D20" s="20"/>
      <c r="E20" s="43">
        <v>0</v>
      </c>
      <c r="F20" s="44">
        <v>0</v>
      </c>
      <c r="G20" s="45">
        <v>0</v>
      </c>
    </row>
    <row r="21" spans="2:7">
      <c r="B21" s="46" t="s">
        <v>16</v>
      </c>
      <c r="C21" s="27"/>
      <c r="D21" s="29"/>
      <c r="E21" s="47">
        <f>+E18+E19</f>
        <v>0</v>
      </c>
      <c r="F21" s="48">
        <f>SUM(F18:F20)</f>
        <v>0</v>
      </c>
      <c r="G21" s="49">
        <f>+G18+G19</f>
        <v>0</v>
      </c>
    </row>
    <row r="23" spans="2:7">
      <c r="B23" s="74" t="s">
        <v>17</v>
      </c>
      <c r="C23" s="74"/>
      <c r="D23" s="74"/>
      <c r="E23" s="74"/>
      <c r="F23" s="74"/>
      <c r="G23" s="74"/>
    </row>
    <row r="24" spans="2:7" ht="38.25" customHeight="1">
      <c r="B24" s="82" t="s">
        <v>29</v>
      </c>
      <c r="C24" s="82"/>
      <c r="D24" s="82"/>
      <c r="E24" s="82"/>
      <c r="F24" s="82"/>
      <c r="G24" s="82"/>
    </row>
    <row r="25" spans="2:7" ht="61.5" customHeight="1">
      <c r="B25" s="82" t="s">
        <v>18</v>
      </c>
      <c r="C25" s="82"/>
      <c r="D25" s="82"/>
      <c r="E25" s="82"/>
      <c r="F25" s="82"/>
      <c r="G25" s="82"/>
    </row>
    <row r="26" spans="2:7" ht="9.75" customHeight="1">
      <c r="B26" s="50"/>
      <c r="C26" s="50"/>
      <c r="D26" s="50"/>
      <c r="E26" s="50"/>
      <c r="F26" s="50"/>
      <c r="G26" s="50"/>
    </row>
    <row r="27" spans="2:7">
      <c r="B27" s="51" t="s">
        <v>19</v>
      </c>
    </row>
    <row r="28" spans="2:7">
      <c r="B28" s="83" t="s">
        <v>20</v>
      </c>
      <c r="C28" s="84"/>
      <c r="D28" s="79">
        <v>43555</v>
      </c>
      <c r="E28" s="79"/>
      <c r="F28" s="80">
        <v>43190</v>
      </c>
      <c r="G28" s="80"/>
    </row>
    <row r="29" spans="2:7">
      <c r="B29" s="85"/>
      <c r="C29" s="86"/>
      <c r="D29" s="33" t="s">
        <v>21</v>
      </c>
      <c r="E29" s="33" t="s">
        <v>22</v>
      </c>
      <c r="F29" s="52" t="s">
        <v>21</v>
      </c>
      <c r="G29" s="52" t="s">
        <v>22</v>
      </c>
    </row>
    <row r="30" spans="2:7" ht="3.75" customHeight="1">
      <c r="B30" s="53"/>
      <c r="C30" s="54"/>
      <c r="D30" s="55"/>
      <c r="E30" s="55"/>
      <c r="F30" s="56"/>
      <c r="G30" s="56"/>
    </row>
    <row r="31" spans="2:7">
      <c r="B31" s="57" t="s">
        <v>30</v>
      </c>
      <c r="C31" s="58"/>
      <c r="D31" s="59"/>
      <c r="E31" s="60"/>
      <c r="F31" s="59"/>
      <c r="G31" s="61"/>
    </row>
    <row r="32" spans="2:7" ht="15" customHeight="1">
      <c r="B32" s="57" t="s">
        <v>31</v>
      </c>
      <c r="C32" s="58"/>
      <c r="D32" s="59"/>
      <c r="E32" s="60"/>
      <c r="F32" s="59"/>
      <c r="G32" s="61"/>
    </row>
    <row r="33" spans="2:7" ht="15" customHeight="1">
      <c r="B33" s="57" t="s">
        <v>32</v>
      </c>
      <c r="C33" s="58"/>
      <c r="D33" s="59"/>
      <c r="E33" s="60"/>
      <c r="F33" s="59"/>
      <c r="G33" s="61"/>
    </row>
    <row r="34" spans="2:7" ht="15" customHeight="1">
      <c r="B34" s="57" t="s">
        <v>33</v>
      </c>
      <c r="C34" s="58"/>
      <c r="D34" s="59"/>
      <c r="E34" s="60"/>
      <c r="F34" s="59"/>
      <c r="G34" s="61"/>
    </row>
    <row r="35" spans="2:7" ht="15" customHeight="1">
      <c r="B35" s="57" t="s">
        <v>34</v>
      </c>
      <c r="C35" s="58"/>
      <c r="D35" s="59"/>
      <c r="E35" s="60"/>
      <c r="F35" s="59"/>
      <c r="G35" s="61"/>
    </row>
    <row r="36" spans="2:7" ht="15" customHeight="1">
      <c r="B36" s="57" t="s">
        <v>35</v>
      </c>
      <c r="C36" s="58"/>
      <c r="D36" s="59"/>
      <c r="E36" s="60"/>
      <c r="F36" s="59"/>
      <c r="G36" s="61"/>
    </row>
    <row r="37" spans="2:7">
      <c r="B37" s="62" t="s">
        <v>36</v>
      </c>
      <c r="C37" s="63"/>
      <c r="D37" s="59"/>
      <c r="E37" s="60"/>
      <c r="F37" s="59"/>
      <c r="G37" s="64"/>
    </row>
    <row r="38" spans="2:7">
      <c r="B38" s="26" t="s">
        <v>23</v>
      </c>
      <c r="C38" s="65"/>
      <c r="D38" s="66">
        <f>+SUM(D31:D37)</f>
        <v>0</v>
      </c>
      <c r="E38" s="67">
        <v>1</v>
      </c>
      <c r="F38" s="68">
        <f>+SUM(F31:F37)</f>
        <v>0</v>
      </c>
      <c r="G38" s="69">
        <v>1</v>
      </c>
    </row>
    <row r="39" spans="2:7" ht="47.25" customHeight="1">
      <c r="B39" s="81" t="s">
        <v>24</v>
      </c>
      <c r="C39" s="81"/>
      <c r="D39" s="81"/>
      <c r="E39" s="81"/>
      <c r="F39" s="81"/>
      <c r="G39" s="81"/>
    </row>
    <row r="40" spans="2:7" ht="11.25" customHeight="1">
      <c r="B40" s="70"/>
      <c r="C40" s="70"/>
      <c r="D40" s="70"/>
      <c r="E40" s="70"/>
      <c r="F40" s="70"/>
      <c r="G40" s="70"/>
    </row>
    <row r="41" spans="2:7" ht="18.75" customHeight="1">
      <c r="B41" s="71"/>
      <c r="C41" s="72"/>
      <c r="D41" s="72"/>
      <c r="E41" s="72"/>
      <c r="F41" s="72"/>
      <c r="G41" s="72"/>
    </row>
    <row r="42" spans="2:7">
      <c r="B42" s="51" t="s">
        <v>25</v>
      </c>
      <c r="D42" s="17"/>
      <c r="E42" s="17"/>
      <c r="F42" s="17"/>
      <c r="G42" s="8"/>
    </row>
    <row r="43" spans="2:7" ht="7.5" customHeight="1">
      <c r="B43" s="51"/>
      <c r="D43" s="17"/>
      <c r="E43" s="17"/>
      <c r="F43" s="17"/>
      <c r="G43" s="8"/>
    </row>
    <row r="44" spans="2:7" ht="33" customHeight="1">
      <c r="B44" s="81" t="s">
        <v>37</v>
      </c>
      <c r="C44" s="81"/>
      <c r="D44" s="81"/>
      <c r="E44" s="81"/>
      <c r="F44" s="81"/>
      <c r="G44" s="81"/>
    </row>
    <row r="45" spans="2:7">
      <c r="B45" s="8" t="s">
        <v>38</v>
      </c>
      <c r="D45" s="17"/>
      <c r="E45" s="17"/>
      <c r="F45" s="17"/>
      <c r="G45" s="8"/>
    </row>
    <row r="46" spans="2:7">
      <c r="B46" s="8" t="s">
        <v>39</v>
      </c>
      <c r="D46" s="17"/>
      <c r="E46" s="17"/>
      <c r="F46" s="17"/>
      <c r="G46" s="8"/>
    </row>
    <row r="47" spans="2:7" ht="6" customHeight="1">
      <c r="B47" s="70"/>
      <c r="C47" s="70"/>
      <c r="D47" s="70"/>
      <c r="E47" s="70"/>
      <c r="F47" s="70"/>
      <c r="G47" s="70"/>
    </row>
    <row r="49" spans="2:8">
      <c r="B49" s="51" t="s">
        <v>26</v>
      </c>
    </row>
    <row r="50" spans="2:8">
      <c r="B50" s="8" t="s">
        <v>40</v>
      </c>
    </row>
    <row r="51" spans="2:8">
      <c r="E51" s="8"/>
      <c r="F51" s="8"/>
      <c r="G51" s="8"/>
      <c r="H51" s="17"/>
    </row>
    <row r="52" spans="2:8">
      <c r="B52" s="51"/>
      <c r="C52" s="73"/>
      <c r="D52" s="73"/>
      <c r="E52" s="73"/>
      <c r="F52" s="73"/>
      <c r="G52" s="73"/>
      <c r="H52" s="73"/>
    </row>
    <row r="53" spans="2:8">
      <c r="B53" s="73"/>
    </row>
    <row r="55" spans="2:8" ht="7.5" customHeight="1"/>
    <row r="64" spans="2:8">
      <c r="B64" s="17"/>
    </row>
    <row r="65" spans="2:2">
      <c r="B65" s="17"/>
    </row>
    <row r="66" spans="2:2">
      <c r="B66" s="17"/>
    </row>
    <row r="67" spans="2:2">
      <c r="B67" s="17"/>
    </row>
    <row r="68" spans="2:2">
      <c r="B68" s="17"/>
    </row>
    <row r="69" spans="2:2">
      <c r="B69" s="17"/>
    </row>
    <row r="70" spans="2:2">
      <c r="B70" s="17"/>
    </row>
    <row r="71" spans="2:2">
      <c r="B71" s="17"/>
    </row>
    <row r="72" spans="2:2">
      <c r="B72" s="17"/>
    </row>
    <row r="73" spans="2:2">
      <c r="B73" s="17"/>
    </row>
    <row r="74" spans="2:2">
      <c r="B74" s="17"/>
    </row>
    <row r="75" spans="2:2">
      <c r="B75" s="17"/>
    </row>
  </sheetData>
  <mergeCells count="13">
    <mergeCell ref="B44:G44"/>
    <mergeCell ref="B24:G24"/>
    <mergeCell ref="B25:G25"/>
    <mergeCell ref="B28:C29"/>
    <mergeCell ref="D28:E28"/>
    <mergeCell ref="F28:G28"/>
    <mergeCell ref="B39:G39"/>
    <mergeCell ref="B23:G23"/>
    <mergeCell ref="B1:G1"/>
    <mergeCell ref="B14:G14"/>
    <mergeCell ref="B16:C17"/>
    <mergeCell ref="D16:E16"/>
    <mergeCell ref="F16:G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Proprietorship and Partnership</vt:lpstr>
      <vt:lpstr>Company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X55</dc:creator>
  <cp:lastModifiedBy>X55</cp:lastModifiedBy>
  <dcterms:created xsi:type="dcterms:W3CDTF">2019-11-04T12:07:42Z</dcterms:created>
  <dcterms:modified xsi:type="dcterms:W3CDTF">2019-11-04T15:33:03Z</dcterms:modified>
</cp:coreProperties>
</file>